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2020 Pricing\December 1 2020\CathyH Pricing Files\State Pricing\"/>
    </mc:Choice>
  </mc:AlternateContent>
  <xr:revisionPtr revIDLastSave="0" documentId="13_ncr:1_{6DEB0512-5CF8-4792-8BF7-20A525DDA42D}" xr6:coauthVersionLast="45" xr6:coauthVersionMax="45" xr10:uidLastSave="{00000000-0000-0000-0000-000000000000}"/>
  <bookViews>
    <workbookView xWindow="-120" yWindow="-120" windowWidth="38640" windowHeight="23640" xr2:uid="{921F4650-D189-47AC-B575-865E72596397}"/>
  </bookViews>
  <sheets>
    <sheet name="MS EPL3760 Monitors" sheetId="1" r:id="rId1"/>
  </sheets>
  <definedNames>
    <definedName name="CDN_ESP_GM">15%</definedName>
    <definedName name="_xlnm.Print_Area" localSheetId="0">'MS EPL3760 Monitors'!$A$1:$E$62</definedName>
    <definedName name="_xlnm.Print_Titles" localSheetId="0">'MS EPL3760 Monitors'!$1:$5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<sst xmlns="http://schemas.openxmlformats.org/spreadsheetml/2006/main" count="129" uniqueCount="115">
  <si>
    <t>New Product</t>
  </si>
  <si>
    <t>Price Change</t>
  </si>
  <si>
    <t>Discontinued</t>
  </si>
  <si>
    <t>Administrative Change</t>
  </si>
  <si>
    <t>Order Code</t>
  </si>
  <si>
    <t>Description</t>
  </si>
  <si>
    <t>US Suggested Retail Price</t>
  </si>
  <si>
    <t>MS EPL Price</t>
  </si>
  <si>
    <t xml:space="preserve"> </t>
  </si>
  <si>
    <t>ACCUSYNC LCD VX LINE UP</t>
  </si>
  <si>
    <t>AS173M-BK</t>
  </si>
  <si>
    <t>AS194Mi-BK</t>
  </si>
  <si>
    <t>AS221F-BK</t>
  </si>
  <si>
    <t>AS241F-BK</t>
  </si>
  <si>
    <t xml:space="preserve">MultiSync E Series LCD    </t>
  </si>
  <si>
    <t>E172M-BK</t>
  </si>
  <si>
    <t>E221N-BK</t>
  </si>
  <si>
    <t>E233WMI-BK</t>
  </si>
  <si>
    <t>E242N-BK</t>
  </si>
  <si>
    <t>E243F-BK</t>
  </si>
  <si>
    <t>E245WMi-BK</t>
  </si>
  <si>
    <t>E271N-BK</t>
  </si>
  <si>
    <t>EA193Mi-BK</t>
  </si>
  <si>
    <t>EA224WMi-BK</t>
  </si>
  <si>
    <t>EA231WU-BK</t>
  </si>
  <si>
    <t>EA231WU-H-BK</t>
  </si>
  <si>
    <t>EA241F-BK</t>
  </si>
  <si>
    <t>EA241F-H-BK</t>
  </si>
  <si>
    <t>EA242F-BK</t>
  </si>
  <si>
    <t>EA234WMi-BK</t>
  </si>
  <si>
    <t>EA245WMi-BK</t>
  </si>
  <si>
    <t>EA271F-BK</t>
  </si>
  <si>
    <t>EA272F-BK</t>
  </si>
  <si>
    <t>EA271Q-BK</t>
  </si>
  <si>
    <t>EA271U-BK</t>
  </si>
  <si>
    <t>EX241UN-BK</t>
  </si>
  <si>
    <t>EX241UN-H-BK</t>
  </si>
  <si>
    <t>EX241UN-PT-H</t>
  </si>
  <si>
    <t>EX341R-BK</t>
  </si>
  <si>
    <t>MultiSync EX Accessories</t>
  </si>
  <si>
    <t>KT-SS1</t>
  </si>
  <si>
    <t>MultiSync P Series</t>
  </si>
  <si>
    <t>P243W-BK</t>
  </si>
  <si>
    <t>MultiSync PA Series</t>
  </si>
  <si>
    <t>PA243W</t>
  </si>
  <si>
    <t>PA243W-BK</t>
  </si>
  <si>
    <t>PA271Q-BK</t>
  </si>
  <si>
    <t>PA311D-BK</t>
  </si>
  <si>
    <t>LCD Spectraview Series</t>
  </si>
  <si>
    <t>EA271U-BK-SV</t>
  </si>
  <si>
    <t>EX241UN-BK-SV</t>
  </si>
  <si>
    <t>EA231WU-BK-SV</t>
  </si>
  <si>
    <t>EA241F-BK-SV</t>
  </si>
  <si>
    <t>EA242F-BK-SV</t>
  </si>
  <si>
    <t>EA245WMi-BK-SV</t>
  </si>
  <si>
    <t>EA271F-BK-SV</t>
  </si>
  <si>
    <t>EA272F-BK-SV</t>
  </si>
  <si>
    <t>EA271Q-BK-SV</t>
  </si>
  <si>
    <t>EX341R-BK-SV</t>
  </si>
  <si>
    <t>P243W-BK-SV</t>
  </si>
  <si>
    <t>PA243W-SV</t>
  </si>
  <si>
    <t>PA243W-BK-SV</t>
  </si>
  <si>
    <t>PA271Q-BK-SV</t>
  </si>
  <si>
    <t>PA311D-BK-SV</t>
  </si>
  <si>
    <t>AccuSync AS173M-BK, 17" LED Backlit LCD monitor, 1280 X 1024 , NaViSet, HDMI, DisplayPort &amp; VGA Inputs, Speakers, Black, 3 Year Warranty (Suggested Replacement Model for the AS172-BK)</t>
  </si>
  <si>
    <t>AccuSync AS19Mi-BK, 19" LED Backlit LCD monitor, IPS, 1280 X 1024, NaViSet, HDMI, DisplayPort &amp; VGA Inputs, Speakers, Black, 3 Year Warranty</t>
  </si>
  <si>
    <t>AccuSync AS221F-BK, 21.5" Widescreen LED Backlit LCD monitor with 3-sided Ultra Narrow Bezels, 1920 X 1080,  HDMI, DisplayPort, VGA Inputs, NaViSet, Speakers, Black Cabinet, 3 Year Warranty (Suggested Replacement Model for the AS171-BK)</t>
  </si>
  <si>
    <t>AccuSync AS241F-BK, 23.8" Widescreen LED Backlit LCD monitor with 3-sided Ultra Narrow Bezels, 1920 X 1080,  HDMI, DisplayPort, VGA Inputs, NaViSet, Speakers, Black Cabinet, 3 Year Warranty</t>
  </si>
  <si>
    <t/>
  </si>
  <si>
    <t>MultiSync E172M-BK, 17" LED backlit LCD monitor, 1280 x 1024, Height-Adjustable Stand, HDMI, DisplayPort, VGA inputs, No Touch Auto Adjust, NaViSet Software, Integrated Speakers, Black Cabinet, 3 Year Warranty (Suggested Replacement Model for the LCD175M-BK)</t>
  </si>
  <si>
    <t>MultiSync E221N-BK, 21.5" AH-IPS LED backlit LCD Monitor with 3-sided Ultra Narrow Bezels, 1920x1080, VGA / HDMI / DisplayPort inputs, No Touch Auto Adjust, NaViSet Administrator, 110mm Height Adjustable stand, Dual Direction Pivot, Speakers, Black Cabinet, 3 Year Warranty</t>
  </si>
  <si>
    <t>MultiSync E233WMi-BK, 23" AH-IPS LED Backlit LCD Monitor, 1920x1080 FHD, VGA / DVI-D / DisplayPort inputs, Ambient Light Sensor, ECO Mode, No Touch Auto Adjust, NaViSet, Height Adjustable Stand, Pivot, Black Cabinet, Integrated Speakers, 3 Year Warranty (Suggested Replacement Model for the E233WM-BK)</t>
  </si>
  <si>
    <t>MultiSync E242N-BK, 23.8" AH-IPS LED backlit LCD Monitor with 3-sided Ultra Narrow Bezels, 1920x1080, VGA / HDMI / DisplayPort inputs, USB 3.0 Hub, No Touch Auto Adjust, NaViSet Administrator, 110mm Height Adjustable stand, Dual Direction Pivot, Speakers, Black Cabinet, 3 Year Warranty</t>
  </si>
  <si>
    <t>MultiSync E243F-BK, 23.8" IPS LED backlit LCD Monitor with 3-sided Ultra Narrow Bezels, 1920x1080, USB-C / HDMI / DisplayPort inputs, USB 3.0 Hub, USB-C Power Delivery - 65W, No Touch Auto Adjust, NaViSet Administrator, 110mm Height Adjustable stand, Dual Direction Pivot, Speakers, Black Cabinet, 3 Year Warranty</t>
  </si>
  <si>
    <t>MultiSync E245WMi-BK, 24" LED backlit LCD Monitor, AH-IPS, 1920x1200, VGA / DVI-D / DisplayPort inputs, Zero Client Mounting Plate, No Touch Auto Adjust, NaViSet, Height Adjustable stand, Pivot, Integrated Speakers, Black Cabinet, 3 Year Warranty</t>
  </si>
  <si>
    <t>MultiSync E271N-BK, 27" IPS LED backlit LCD Monitor with 3-sided Ultra Narrow Bezels, 1920x1080, VGA / HDMI / DisplayPort inputs, No Touch Auto Adjust, NaViSet Administrator, 130mm Height Adjustable stand, Dual Direction Pivot, Speakers, Black Cabinet, 3 Year Warranty</t>
  </si>
  <si>
    <t>MultiSync EA193Mi-BK, 19" LED Backlit LCD Monitor, AH-IPS, 1280x1024, VGA / DVI-D / DisplayPort inputs, No Touch Auto Adjust, NaViSet, Height Adjustable stand, Pivot, Integrated Speakers, Black Cabinet, 3 Year Warranty (Suggested Replacement for the EA192M-BK)</t>
  </si>
  <si>
    <t>MultiSync EA224WMi-BK, 21.5" LED Backlit LCD Monitor, IPS, 1920x1080, DisplayPort / DVI-D / VGA inputs, No Touch Auto Adjust, NaViSet, Height Adjustable stand, Pivot, USB Hub, Integrated Speakers, Human Sensor, Black Cabinet, 3 Year Warranty</t>
  </si>
  <si>
    <t>MultiSync EA231WU-BK, 23" IPS LED backlit LCD Monitor with 3-sided Ultra Narrow Bezels, 1920x1200, VGA / DVI / HDMI / DisplayPort inputs, USB hub, Human Sensor, ControlSync, No Touch Auto Adjust, NaViSet Administrator, 150mm Height Adjustable stand, Dual Direction Pivot, Speakers, Black Cabinet, 3 Year Warranty</t>
  </si>
  <si>
    <t>MultiSync EA231WU-H-BK, 23" IPS LED backlit LCD Monitor with 3-sided Ultra Narrow Bezels, 1920x1200, VGA / DVI / HDMI / DisplayPort inputs, USB hub, Human Sensor, ControlSync, No Touch Auto Adjust, NaViSet Administrator, No stand, Speakers, Black Cabinet, 3 Year Warranty (BUILD TO FORECAST)</t>
  </si>
  <si>
    <t>MultiSync EA241F-BK, 24" IPS LED backlit LCD Monitor with 3-sided Ultra Narrow Bezels, 1920x1080, VGA / DVI / HDMI / DisplayPort inputs, USB hub, Human Sensor, ControlSync, No Touch Auto Adjust, NaViSet Administrator, 150mm Height Adjustable stand, Dual Direction Pivot, Speakers, Black Cabinet, 3 Year Warranty</t>
  </si>
  <si>
    <t>MultiSync EA241F-H-BK, 24" IPS LED backlit LCD Monitor with 3-sided Ultra Narrow Bezels, 1920x1080, VGA / DVI / HDMI / DisplayPort inputs, USB hub, Human Sensor, ControlSync, No Touch Auto Adjust, NaViSet Administrator, No stand, Speakers, Black Cabinet, 3 Year Warranty (BUILD TO FORECAST)</t>
  </si>
  <si>
    <t>MultiSync EA242F-BK, 24" IPS LED backlit LCD Monitor with 3-sided Ultra Narrow Bezels, 1920x1080, USB-C, VGA / HDMI / DisplayPort in / out, USB hub, Human Sensor, ControlSync, No Touch Auto Adjust, NaViSet Administrator, 150mm Height Adjustable stand, Dual Direction Pivot, Speakers, Black Cabinet, 3 Year Warranty</t>
  </si>
  <si>
    <t>MultiSync EA234WMi-BK, 23" LED Backlit LCD Monitor, 1920x1080, IPS, VGA / DVI-D / DisplayPort / HDMI inputs, No Touch Auto Adjust, NaViSet, Height Adjustable Stand, Pivot, USB Hub,  Integrated Speakers, Human Sensor, Black Cabinet, 3 Year Warranty (Suggested Replacement for the EA232WMi-BK, EX231W-BK and P232W-BK)</t>
  </si>
  <si>
    <t>MultiSync EA245WMi-BK, 24" LED Backlit LCD Monitor, IPS, 1920x1200, Ultra-narrow Bezel, HDMI / DisplayPort (in / out) / DVI-D / VGA inputs, No Touch Auto Adjust, NaViSet, Height Adjustable stand, Pivot, USB Hub, Integrated Speakers, Human Sensor, Black Cabinet, 3 Year Warranty (Suggested Replacement Model for EA244WMi-BK)</t>
  </si>
  <si>
    <t>MultiSync EA271F-BK, 27" IPS LED backlit LCD Monitor with 3-sided Ultra Narrow Bezels, 1920x1080, VGA / DVI / HDMI / DisplayPort inputs, USB hub, Human Sensor, ControlSync, No Touch Auto Adjust, NaViSet Administrator, 150mm Height Adjustable stand, Dual Direction Pivot, Speakers, Black Cabinet, 3 Year Warranty</t>
  </si>
  <si>
    <t>MultiSync EA272F-BK, 27" IPS LED backlit LCD Monitor with 3-sided Ultra Narrow Bezels, 1920x1080, USB-C, VGA / HDMI / DisplayPort in / out, USB hub, Human Sensor, ControlSync, No Touch Auto Adjust, NaViSet Administrator, 150mm Height Adjustable stand, Dual Direction Pivot, Speakers, Black Cabinet, 3 Year Warranty</t>
  </si>
  <si>
    <t>MultiSync EA271Q-BK, 27" IPS LED backlit WQHD LCD Monitor with 3-sided Ultra Narrow Bezels, 2560x1440, DisplayPort / HDMI / DVI, USB Type-C inputs, USB hub, 60W USB-C Power Delivery, Human Sensor, ControlSync, NaViSet Administrator, 150mm Height Adjustable Stand, Dual Direction Pivot, Speakers, Black Cabinet, 3 Year Warranty (Suggested Replacement Model for the EA275WMi-BK)</t>
  </si>
  <si>
    <t>MultiSync EA271U-BK, 27" IPS LED backlit 4K UHD LCD Monitor with 3-sided Ultra Narrow Bezels, 3840x2160, DisplayPort, (2) HDMI, USB Type-C inputs, USB hub, 60W USB-C Power Delivery, Human Sensor, ControlSync, NaViSet Administrator, 150mm Height Adjustable Stand, Dual Direction Pivot, Speakers, Black Cabinet, 3 Year Warranty (Suggested Replacement Model for the EA275UHD-BK)</t>
  </si>
  <si>
    <t>MultiSync EX241UN-BK, 24" LED Backlit LCD Monitor, AH-IPS, 1920x1080, Ultra-narrow Bezels on All Sides, HDMI / DisplayPort (in / out) / DVI-D / VGA inputs, No Touch Auto Adjust, NaViSet, Height Adjustable stand, Pivot, USB Hub, Integrated Speakers, Black Cabinet, 3 Year Warranty</t>
  </si>
  <si>
    <t>MultiSync EX241UN-BK (without stand), 24" LED Backlit LCD Monitor, IPS, 1920x1080, Ultra-narrow Bezels on All Sides, HDMI / DisplayPort (in / out) / DVI-D / VGA inputs, No Touch Auto Adjust, NaViSet, USB Hub, Integrated Speakers, Black Cabinet, 3 Year Warranty</t>
  </si>
  <si>
    <t>MultiSync EX241UN-PT-H (touch display, without stand), 24" LED Backlit LCD Monitor, IPS, 1920x1080, Installed 10 point PCAP touch overlay, HDMI / DisplayPort (in / out) / DVI-D / VGA inputs, NaViSet, USB Hub, Integrated Speakers, Black Cabinet, 3 Year Warranty</t>
  </si>
  <si>
    <t>MultiSync EX341R-BK, 34" Curved LED Backlit LCD Monitor, SVA, 3440x1400, Ultra-narrow Bezels on Three Sides, 1800R Curvature, HDMI 2.0 / HDMI 1.4 / DisplayPort (in / out) inputs, USB 3.0 Hub with DisplaySync Pro, Human Sensor, NaViSet, Height Adjustable stand, Integrated Speakers, Black Cabinet, 3 Year Warranty (Replacement for EA295WMi-BK)</t>
  </si>
  <si>
    <t>The KT-SS1 is a human sensor and ambient sensor option for ultra-narrow bezel desktop monitors, including the MultiSync EX241UN. This provides both ambient and human sensing functionality similar to other models in the MultiSync EA Series.</t>
  </si>
  <si>
    <t>MultiSync P243W-BK, 24" LED Backlit LCD Monitor, AH-IPS, sRGB color, 1920x1200, w/Ambix4 - DVI-D, VGA, DisplayPort, HDMI, USB 3.1 Hub with DisplaySync Pro, 14 Bit 3D LUT, Pivot, Black Cabinet, 4 year warranty (Suggested Replacement Model for the P242W-BK)</t>
  </si>
  <si>
    <t>MultiSync PA243W, 24" Wide Gamut W-LED Backlit LCD Monitor, IPS, 1920x1200, w/Ambix4, DVI-D, VGA, DisplayPort, HDMI, USB 3.1 Hub with DisplaySync Pro, 14 Bit 3D LUT, MultiProfiler, Pivot, White Cabinet, 4 year warranty</t>
  </si>
  <si>
    <t>MultiSync PA243W-BK, 24" Wide Gamut W-LED Backlit LCD Monitor, IPS, 1920x1200, w/Ambix4, DVI-D, VGA, DisplayPort, HDMI, USB 3.1 Hub with DisplaySync Pro, 14 Bit 3D LUT, MultiProfiler, Pivot, Black Cabinet, 4 year warranty (Suggested replacement for the PA242W-BK)</t>
  </si>
  <si>
    <t>MultiSync PA271Q-BK, 27" IPS wide gamut LED backlit LCD Monitor, 2560x1440, HDMI (2), DisplayPort, Mini DisplayPort, USB Type C, USB Hub with DisplaySync Pro, SpectraView Engine color management, 14-bit 3D LUT, AdobeRGB, REC 2020, sRGB, Pivot, Black Cabinet, 4 year warranty (Suggested replacement FOR PA302W-BK, PA322UHD-BK-2 and PA272W-BK)</t>
  </si>
  <si>
    <t>MultiSync PA311D-BK, 31.1" Wide Color Gamut LED Backlit LCD Monitor, IPS, 4096x2160, 17:9, DisplayPort 1.4, HDMI 2.0b, USB Type C, USB Hub with DisplaySync Pro, SpectraView Engine color management, 14-bit 3D LUT, AdobeRGB, REC 2020, sRGB, Pivot, Black Cabinet, 4 year warranty</t>
  </si>
  <si>
    <t>MultiSync EA271U-BK-SV, 27" IPS LED backlit 4K UHD LCD Monitor with 3-sided Ultra Narrow Bezels bundled with SpectraViewII software and SpyderX calibrator, 3840x2160, DisplayPort, (2) HDMI, USB Type-C inputs, USB hub, 60W USB-C Power Delivery, Human Sensor, ControlSync, NaViSet Administrator, 150mm Height Adjustable Stand, Dual Direction Pivot, Speakers, Black Cabinet, 3 Year Warranty (Suggested Replacement Model for the EA275UHD-BK-SV)</t>
  </si>
  <si>
    <t>MultiSync EX241UN-BK, 24" LED Backlit LCD Monitor with SpectraView II EA bundle, AH-IPS, 1920x1080, Ultra-narrow Bezels on All Sides, HDMI / DisplayPort (in / out) / DVI-D / VGA inputs, No Touch Auto Adjust, NaViSet, Height Adjustable stand, Pivot, USB Hub, Integrated Speakers, Black Cabinet, 3 Year Warranty</t>
  </si>
  <si>
    <t>MultiSync EA231WU-BK-SV, 23" IPS LED backlit LCD Monitor with 3-sided Ultra Narrow Bezels and SpectraView EA bundle, 1920x1200, VGA / DVI / HDMI / DisplayPort inputs, USB hub, Human Sensor, ControlSync, No Touch Auto Adjust, NaViSet Administrator, 150mm Height Adjustable stand, Dual Direction Pivot, Speakers, Black Cabinet, 3 Year Warranty</t>
  </si>
  <si>
    <t>MultiSync EA241F-BK-SV, 24" IPS LED backlit LCD Monitor with 3-sided Ultra Narrow Bezels and SpectraView EA bundle, 1920x1080, VGA / DVI / HDMI / DisplayPort inputs, USB hub, Human Sensor, ControlSync, No Touch Auto Adjust, NaViSet Administrator, 150mm Height Adjustable stand, Dual Direction Pivot, Speakers, Black Cabinet, 3 Year Warranty</t>
  </si>
  <si>
    <t>MultiSync EA242F-BK-SV, 24" IPS LED backlit LCD Monitor with 3-sided Ultra Narrow Bezels and SpectraView EA bundle, 1920x1080, USB-C / VGA / HDMI / DisplayPort in / out, USB hub, Human Sensor, ControlSync, No Touch Auto Adjust, NaViSet Administrator, 150mm Height Adjustable stand, Dual Direction Pivot, Speakers, Black Cabinet, 3 Year Warranty</t>
  </si>
  <si>
    <t>MultiSync EA245WMi-BK, 24" LED Backlit LCD Monitor with SpectraView II EA bundle, IPS, 1920x1200, Ultra-narrow Bezel, HDMI / DisplayPort (in / out) / DVI-D / VGA inputs, No Touch Auto Adjust, NaViSet, Height Adjustable stand, Pivot, USB Hub, Integrated Speakers, Human Sensor, Black Cabinet, 3 Year Warranty (suggested replacement for P232W-BK-SV)</t>
  </si>
  <si>
    <t>MultiSync EA271F-BK-SV, 27" IPS LED backlit LCD Monitor with SpectraViewII software and SpyderX calibrator, 3-sided Ultra Narrow Bezels, 1920x1080, VGA / DVI / HDMI / DisplayPort inputs, USB hub, Human Sensor, ControlSync, NaViSet Administrator, 150mm Height Adjustable stand, Dual Direction Pivot, Speakers, Black Cabinet, 3 Year Warranty</t>
  </si>
  <si>
    <t>MultiSync EA272F-BK-SV, 27" IPS LED backlit LCD Monitor with 3-sided Ultra Narrow Bezels and SpectraView EA bundle, 1920x1080, USB-C / VGA / HDMI / DisplayPort in / out, USB hub, Human Sensor, ControlSync, No Touch Auto Adjust, NaViSet Administrator, 150mm Height Adjustable stand, Dual Direction Pivot, Speakers, Black Cabinet, 3 Year Warranty</t>
  </si>
  <si>
    <t>MultiSync EA271Q-BK-SV, 27" IPS LED backlit WQHD LCD Monitor with 3-sided Ultra Narrow Bezels bundled with SpectraViewII software and SpyderX calibrator, 2560x1440, DisplayPort / HDMI / DVI, USB Type-C inputs, USB hub, 60W USB-C Power Delivery, Human Sensor, ControlSync, NaViSet Administrator, 150mm Height Adjustable Stand, Dual Direction Pivot, Speakers, Black Cabinet, 3 Year Warranty (Suggested Replacement Model for the EA275WMi-BK-SV)</t>
  </si>
  <si>
    <t>MultiSync EX341R-BK with SpectraView II EA Bundle, 34" Curved LED Backlit LCD Monitor, SVA, 3440x1400, Ultra-narrow Bezels on Three Sides, 1800R Curvature, HDMI 2.0 / HDMI 1.4 / DisplayPort (in / out) inputs, USB 3.0 Hub with DisplaySync Pro, Human Sensor, NaViSet, Height Adjustable stand, Integrated Speakers, Black Cabinet, 3 Year Warranty (Replacement for EA295WMi-BK-SV)</t>
  </si>
  <si>
    <t xml:space="preserve">MultiSync P243W-BK, 24" LED Backlit LCD Monitor bundled with SpectraView II software and MDSVSENSOR3 calibrator, AH-IPS, sRGB color, 1920x1200, w/Ambix4 - DVI-D, VGA, DisplayPort, HDMI, USB Hub with DisplaySync Pro, 14 Bit 3D LUT, Pivot, Black Cabinet, 4 year warranty (Suggested Replacement Model for the P242W-BK-SV)
</t>
  </si>
  <si>
    <t xml:space="preserve">MultiSync PA243W-SV, 24" Wide Gamut W-LED Backlit LCD Monitor with SpectraView color calibration bundle, IPS, 1920x1200, w/Ambix4, DVI-D, VGA, DisplayPort, HDMI, USB 3.1 Hub with DisplaySync Pro, 14 Bit 3D LUT, MultiProfiler, Pivot, White Cabinet, 4 year warranty
</t>
  </si>
  <si>
    <t xml:space="preserve">MultiSync PA243W-BK-SV, 24" Wide Gamut W-LED Backlit LCD Monitor with SpectraView color calibration bundle, IPS, 1920x1200, w/Ambix4, DVI-D, VGA, DisplayPort, HDMI, USB 3.1 Hub with DisplaySync Pro, 14 Bit 3D LUT, MultiProfiler, Pivot, Black Cabinet, 4 year warranty (Suggested replacement for the PA242W-BK)
</t>
  </si>
  <si>
    <t>MultiSync PA271Q-BK, 27" IPS wide gamut LED backlit LCD Monitor with SpectraViewII software and MDSVSENSOR3 calibrator, 2560x1440, HDMI (2), DisplayPort, Mini DisplayPort, USB Type C, USB Hub with DisplaySync Pro, SpectraView Engine color management, 14-bit 3D LUT, AdobeRGB, REC 2020, sRGB, Pivot, Black Cabinet, 4 year warranty
 (Suggested replacement FOR PA322UHD-BK-SV, PA272W-BK-SV &amp; PA302W-BK-SV)</t>
  </si>
  <si>
    <t>MultiSync PA311D-BK, 31.1" Wide Color Gamut LED Backlit LCD Monitor with SpectraViewII software and MDSVSENSOR3 calibrator, IPS, 4096x2160, 17:9, DisplayPort 1.4, HDMI 2.0b, USB Type C, USB Hub with DisplaySync Pro, SpectraView Engine color management, 14-bit 3D LUT, AdobeRGB, REC 2020, sRGB, Black Cabinet, 4 year warranty (Suggested Replacement for PA302W-SV)</t>
  </si>
  <si>
    <t>MB1:E18ississippi - IT Hardware 3760
December 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</si>
</sst>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color theme="1"/>
      <name val="Arial"/>
      <family val="2"/>
    </font>
    <font>
      <sz val="9"/>
      <color theme="1"/>
      <name val="Calibri"/>
      <family val="2"/>
      <scheme val="minor"/>
    </font>
    <font>
      <sz val="9"/>
      <name val="Arial"/>
      <family val="2"/>
    </font>
    <font>
      <b/>
      <sz val="8"/>
      <name val="Arial"/>
      <family val="2"/>
    </font>
    <font>
      <sz val="8"/>
      <name val="Arial"/>
      <family val="2"/>
    </font>
    <font>
      <b/>
      <sz val="9"/>
      <name val="Arial"/>
      <family val="2"/>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s>
  <borders count="30">
    <border>
      <left/>
      <right/>
      <top/>
      <bottom/>
      <diagonal/>
    </border>
    <border>
      <left style="medium">
        <color indexed="64"/>
      </left>
      <right style="medium">
        <color indexed="64"/>
      </right>
      <top style="medium">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auto="1"/>
      </left>
      <right style="medium">
        <color indexed="64"/>
      </right>
      <top/>
      <bottom style="medium">
        <color auto="1"/>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89">
    <xf numFmtId="0" fontId="0" fillId="0" borderId="0" xfId="0"/>
    <xf numFmtId="0" fontId="1" fillId="2" borderId="1" xfId="0" applyFont="1" applyFill="1" applyBorder="1"/>
    <xf numFmtId="49" fontId="1" fillId="0" borderId="2" xfId="1" applyNumberFormat="1" applyFont="1" applyFill="1" applyBorder="1" applyAlignment="1">
      <alignment horizontal="center" vertical="center" wrapText="1"/>
    </xf>
    <xf numFmtId="0" fontId="3" fillId="0" borderId="3" xfId="0" applyFont="1" applyBorder="1" applyAlignment="1">
      <alignment vertical="center"/>
    </xf>
    <xf numFmtId="0" fontId="3" fillId="0" borderId="4" xfId="0" applyFont="1" applyBorder="1" applyAlignment="1">
      <alignment vertical="center"/>
    </xf>
    <xf numFmtId="44" fontId="0" fillId="0" borderId="0" xfId="1" applyFont="1" applyFill="1"/>
    <xf numFmtId="0" fontId="1" fillId="3" borderId="1" xfId="0" applyFont="1" applyFill="1" applyBorder="1"/>
    <xf numFmtId="0" fontId="3" fillId="0" borderId="5" xfId="0" applyFont="1" applyBorder="1" applyAlignment="1">
      <alignment vertical="center"/>
    </xf>
    <xf numFmtId="0" fontId="3" fillId="0" borderId="0" xfId="0" applyFont="1" applyAlignment="1">
      <alignment vertical="center"/>
    </xf>
    <xf numFmtId="0" fontId="3" fillId="0" borderId="6" xfId="0" applyFont="1" applyBorder="1" applyAlignment="1">
      <alignment vertical="center"/>
    </xf>
    <xf numFmtId="0" fontId="1" fillId="4" borderId="1" xfId="0" applyFont="1" applyFill="1" applyBorder="1"/>
    <xf numFmtId="0" fontId="1" fillId="5" borderId="8" xfId="0" applyFont="1" applyFill="1" applyBorder="1"/>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1" xfId="2" applyFont="1" applyFill="1" applyBorder="1" applyAlignment="1" applyProtection="1">
      <alignment horizontal="center" wrapText="1"/>
    </xf>
    <xf numFmtId="0" fontId="1" fillId="0" borderId="1" xfId="0" applyFont="1" applyBorder="1" applyAlignment="1">
      <alignment horizontal="center" wrapText="1"/>
    </xf>
    <xf numFmtId="49" fontId="1" fillId="0" borderId="13" xfId="0" applyNumberFormat="1" applyFont="1" applyBorder="1" applyAlignment="1">
      <alignment horizontal="center" wrapText="1"/>
    </xf>
    <xf numFmtId="44" fontId="1" fillId="0" borderId="13" xfId="1" applyFont="1" applyFill="1" applyBorder="1" applyAlignment="1">
      <alignment horizontal="center" wrapText="1"/>
    </xf>
    <xf numFmtId="44" fontId="1" fillId="0" borderId="1" xfId="1" applyFont="1" applyFill="1" applyBorder="1" applyAlignment="1">
      <alignment horizontal="center" wrapText="1"/>
    </xf>
    <xf numFmtId="0" fontId="1" fillId="0" borderId="14" xfId="0" applyFont="1" applyBorder="1" applyAlignment="1">
      <alignment horizontal="left"/>
    </xf>
    <xf numFmtId="1" fontId="1" fillId="0" borderId="15" xfId="0" applyNumberFormat="1" applyFont="1" applyBorder="1" applyAlignment="1">
      <alignment horizontal="left" wrapText="1"/>
    </xf>
    <xf numFmtId="44" fontId="1" fillId="0" borderId="15" xfId="1" applyFont="1" applyFill="1" applyBorder="1" applyAlignment="1">
      <alignment horizontal="left" wrapText="1"/>
    </xf>
    <xf numFmtId="44" fontId="3" fillId="0" borderId="16" xfId="1" applyFont="1" applyFill="1" applyBorder="1"/>
    <xf numFmtId="0" fontId="0" fillId="0" borderId="0" xfId="0" applyAlignment="1">
      <alignment wrapText="1"/>
    </xf>
    <xf numFmtId="0" fontId="3" fillId="0" borderId="18" xfId="0" applyFont="1" applyBorder="1" applyAlignment="1">
      <alignment horizontal="center" wrapText="1"/>
    </xf>
    <xf numFmtId="0" fontId="3" fillId="0" borderId="0" xfId="0" applyFont="1" applyAlignment="1">
      <alignment horizontal="left"/>
    </xf>
    <xf numFmtId="0" fontId="3" fillId="0" borderId="19" xfId="0" applyFont="1" applyBorder="1" applyAlignment="1">
      <alignment horizontal="left" wrapText="1"/>
    </xf>
    <xf numFmtId="44" fontId="3" fillId="0" borderId="19" xfId="1" applyFont="1" applyFill="1" applyBorder="1" applyAlignment="1">
      <alignment horizontal="left"/>
    </xf>
    <xf numFmtId="44" fontId="3" fillId="0" borderId="20" xfId="1" applyFont="1" applyFill="1" applyBorder="1" applyAlignment="1">
      <alignment horizontal="center"/>
    </xf>
    <xf numFmtId="0" fontId="3" fillId="0" borderId="21" xfId="0" applyFont="1" applyBorder="1" applyAlignment="1">
      <alignment horizontal="left"/>
    </xf>
    <xf numFmtId="0" fontId="3" fillId="0" borderId="20" xfId="0" applyFont="1" applyBorder="1" applyAlignment="1">
      <alignment horizontal="left" wrapText="1"/>
    </xf>
    <xf numFmtId="44" fontId="3" fillId="0" borderId="20" xfId="1" applyFont="1" applyFill="1" applyBorder="1" applyAlignment="1">
      <alignment horizontal="left"/>
    </xf>
    <xf numFmtId="49" fontId="1" fillId="0" borderId="14" xfId="1" applyNumberFormat="1" applyFont="1" applyFill="1" applyBorder="1" applyAlignment="1">
      <alignment horizontal="left" wrapText="1"/>
    </xf>
    <xf numFmtId="1" fontId="3" fillId="0" borderId="15" xfId="0" applyNumberFormat="1" applyFont="1" applyBorder="1" applyAlignment="1">
      <alignment horizontal="left" wrapText="1"/>
    </xf>
    <xf numFmtId="44" fontId="3" fillId="0" borderId="15" xfId="1" applyFont="1" applyFill="1" applyBorder="1" applyAlignment="1">
      <alignment horizontal="left" wrapText="1"/>
    </xf>
    <xf numFmtId="44" fontId="3" fillId="0" borderId="15" xfId="1" applyFont="1" applyFill="1" applyBorder="1" applyAlignment="1">
      <alignment horizontal="center"/>
    </xf>
    <xf numFmtId="49" fontId="1" fillId="0" borderId="18" xfId="1" applyNumberFormat="1" applyFont="1" applyFill="1" applyBorder="1" applyAlignment="1">
      <alignment horizontal="left" wrapText="1"/>
    </xf>
    <xf numFmtId="0" fontId="3" fillId="0" borderId="22" xfId="0" applyFont="1" applyBorder="1" applyAlignment="1">
      <alignment horizontal="left"/>
    </xf>
    <xf numFmtId="0" fontId="3" fillId="0" borderId="22" xfId="0" applyFont="1" applyBorder="1" applyAlignment="1">
      <alignment horizontal="left" wrapText="1"/>
    </xf>
    <xf numFmtId="44" fontId="3" fillId="0" borderId="22" xfId="1" applyFont="1" applyFill="1" applyBorder="1" applyAlignment="1">
      <alignment horizontal="left"/>
    </xf>
    <xf numFmtId="0" fontId="3" fillId="0" borderId="18" xfId="0" applyFont="1" applyBorder="1"/>
    <xf numFmtId="0" fontId="3" fillId="0" borderId="17" xfId="0" applyFont="1" applyBorder="1" applyAlignment="1">
      <alignment horizontal="left"/>
    </xf>
    <xf numFmtId="0" fontId="3" fillId="0" borderId="17" xfId="0" applyFont="1" applyBorder="1" applyAlignment="1">
      <alignment horizontal="left" wrapText="1"/>
    </xf>
    <xf numFmtId="44" fontId="3" fillId="0" borderId="17" xfId="1" applyFont="1" applyFill="1" applyBorder="1" applyAlignment="1">
      <alignment horizontal="left"/>
    </xf>
    <xf numFmtId="1" fontId="3" fillId="0" borderId="17" xfId="0" applyNumberFormat="1" applyFont="1" applyBorder="1" applyAlignment="1">
      <alignment horizontal="left"/>
    </xf>
    <xf numFmtId="1" fontId="3" fillId="0" borderId="17" xfId="0" applyNumberFormat="1" applyFont="1" applyBorder="1" applyAlignment="1">
      <alignment horizontal="left" wrapText="1"/>
    </xf>
    <xf numFmtId="0" fontId="3" fillId="0" borderId="23" xfId="0" applyFont="1" applyBorder="1" applyAlignment="1">
      <alignment horizontal="left"/>
    </xf>
    <xf numFmtId="0" fontId="3" fillId="0" borderId="23" xfId="0" applyFont="1" applyBorder="1" applyAlignment="1">
      <alignment horizontal="left" wrapText="1"/>
    </xf>
    <xf numFmtId="44" fontId="3" fillId="0" borderId="23" xfId="1" applyFont="1" applyFill="1" applyBorder="1" applyAlignment="1">
      <alignment horizontal="left"/>
    </xf>
    <xf numFmtId="0" fontId="3" fillId="0" borderId="24" xfId="0" applyFont="1" applyBorder="1" applyAlignment="1">
      <alignment horizontal="left"/>
    </xf>
    <xf numFmtId="0" fontId="3" fillId="0" borderId="24" xfId="0" applyFont="1" applyBorder="1" applyAlignment="1">
      <alignment horizontal="left" wrapText="1"/>
    </xf>
    <xf numFmtId="44" fontId="3" fillId="0" borderId="24" xfId="1" applyFont="1" applyFill="1" applyBorder="1" applyAlignment="1">
      <alignment horizontal="left"/>
    </xf>
    <xf numFmtId="44" fontId="3" fillId="0" borderId="21" xfId="1" applyFont="1" applyFill="1" applyBorder="1" applyAlignment="1">
      <alignment horizontal="center"/>
    </xf>
    <xf numFmtId="0" fontId="0" fillId="0" borderId="25" xfId="0" applyBorder="1"/>
    <xf numFmtId="0" fontId="3" fillId="0" borderId="26" xfId="0" applyFont="1" applyBorder="1" applyAlignment="1">
      <alignment horizontal="left"/>
    </xf>
    <xf numFmtId="0" fontId="3" fillId="0" borderId="26" xfId="0" applyFont="1" applyBorder="1" applyAlignment="1">
      <alignment horizontal="left" wrapText="1"/>
    </xf>
    <xf numFmtId="44" fontId="3" fillId="0" borderId="26" xfId="1" applyFont="1" applyFill="1" applyBorder="1" applyAlignment="1">
      <alignment horizontal="left"/>
    </xf>
    <xf numFmtId="44" fontId="3" fillId="0" borderId="26" xfId="1" applyFont="1" applyFill="1" applyBorder="1" applyAlignment="1">
      <alignment horizontal="center"/>
    </xf>
    <xf numFmtId="0" fontId="3" fillId="0" borderId="8" xfId="0" applyFont="1" applyBorder="1"/>
    <xf numFmtId="0" fontId="3" fillId="0" borderId="27" xfId="0" applyFont="1" applyBorder="1" applyAlignment="1">
      <alignment horizontal="left"/>
    </xf>
    <xf numFmtId="0" fontId="6" fillId="0" borderId="0" xfId="0" applyFont="1" applyAlignment="1">
      <alignment horizontal="left"/>
    </xf>
    <xf numFmtId="0" fontId="3" fillId="0" borderId="12" xfId="0" applyFont="1" applyBorder="1" applyAlignment="1">
      <alignment horizontal="left"/>
    </xf>
    <xf numFmtId="1" fontId="3" fillId="0" borderId="20" xfId="0" applyNumberFormat="1" applyFont="1" applyBorder="1" applyAlignment="1">
      <alignment horizontal="left"/>
    </xf>
    <xf numFmtId="1" fontId="3" fillId="0" borderId="20" xfId="0" applyNumberFormat="1" applyFont="1" applyBorder="1" applyAlignment="1">
      <alignment horizontal="left" wrapText="1"/>
    </xf>
    <xf numFmtId="1" fontId="3" fillId="0" borderId="27" xfId="0" applyNumberFormat="1" applyFont="1" applyBorder="1" applyAlignment="1">
      <alignment horizontal="left"/>
    </xf>
    <xf numFmtId="1" fontId="3" fillId="0" borderId="21" xfId="0" applyNumberFormat="1" applyFont="1" applyBorder="1" applyAlignment="1">
      <alignment horizontal="left"/>
    </xf>
    <xf numFmtId="44" fontId="3" fillId="0" borderId="21" xfId="1" applyFont="1" applyFill="1" applyBorder="1" applyAlignment="1">
      <alignment horizontal="left"/>
    </xf>
    <xf numFmtId="49" fontId="1" fillId="0" borderId="2" xfId="1" applyNumberFormat="1" applyFont="1" applyFill="1" applyBorder="1" applyAlignment="1">
      <alignment horizontal="left" wrapText="1"/>
    </xf>
    <xf numFmtId="44" fontId="3" fillId="0" borderId="3" xfId="1" applyFont="1" applyFill="1" applyBorder="1" applyAlignment="1">
      <alignment horizontal="center"/>
    </xf>
    <xf numFmtId="0" fontId="0" fillId="0" borderId="25" xfId="0" applyBorder="1"/>
    <xf numFmtId="0" fontId="3" fillId="0" borderId="28" xfId="0" applyFont="1" applyBorder="1" applyAlignment="1">
      <alignment horizontal="left"/>
    </xf>
    <xf numFmtId="44" fontId="3" fillId="0" borderId="29" xfId="1" applyFont="1" applyFill="1" applyBorder="1" applyAlignment="1">
      <alignment horizontal="left"/>
    </xf>
    <xf numFmtId="0" fontId="0" fillId="0" borderId="18" xfId="0" applyBorder="1"/>
    <xf numFmtId="0" fontId="3" fillId="0" borderId="20" xfId="0" applyFont="1" applyBorder="1" applyAlignment="1">
      <alignment horizontal="left"/>
    </xf>
    <xf numFmtId="0" fontId="7" fillId="0" borderId="0" xfId="0" applyFont="1" applyAlignment="1">
      <alignment horizontal="left"/>
    </xf>
    <xf numFmtId="0" fontId="0" fillId="0" borderId="18" xfId="0" applyBorder="1"/>
    <xf numFmtId="44" fontId="3" fillId="0" borderId="0" xfId="1" applyFont="1" applyFill="1" applyBorder="1" applyAlignment="1">
      <alignment horizontal="left"/>
    </xf>
    <xf numFmtId="0" fontId="3" fillId="0" borderId="7" xfId="0" applyFont="1" applyBorder="1" applyAlignment="1">
      <alignment horizontal="left"/>
    </xf>
    <xf numFmtId="0" fontId="8" fillId="0" borderId="0" xfId="0" applyFont="1" applyAlignment="1">
      <alignment vertical="center" wrapText="1"/>
    </xf>
    <xf numFmtId="1" fontId="9" fillId="0" borderId="0" xfId="0" applyNumberFormat="1" applyFont="1" applyAlignment="1">
      <alignment horizontal="left"/>
    </xf>
    <xf numFmtId="49" fontId="0" fillId="0" borderId="0" xfId="0" applyNumberFormat="1" applyAlignment="1">
      <alignment wrapText="1"/>
    </xf>
    <xf numFmtId="44" fontId="0" fillId="0" borderId="0" xfId="1" applyFont="1" applyFill="1" applyBorder="1"/>
    <xf numFmtId="44" fontId="10" fillId="0" borderId="0" xfId="1" applyFont="1" applyFill="1" applyBorder="1" applyAlignment="1">
      <alignment horizontal="right" indent="2"/>
    </xf>
    <xf numFmtId="0" fontId="8" fillId="0" borderId="0" xfId="0" applyFont="1"/>
    <xf numFmtId="0" fontId="11" fillId="0" borderId="0" xfId="0" applyFont="1" applyAlignment="1">
      <alignment horizontal="left"/>
    </xf>
    <xf numFmtId="1" fontId="0" fillId="0" borderId="0" xfId="0" applyNumberFormat="1"/>
    <xf numFmtId="0" fontId="8" fillId="0" borderId="0" xfId="0" applyFont="1" applyAlignment="1">
      <alignment vertical="center"/>
    </xf>
    <xf numFmtId="44" fontId="8" fillId="0" borderId="0" xfId="1" applyFont="1" applyFill="1" applyBorder="1" applyAlignment="1">
      <alignment horizontal="left"/>
    </xf>
  </cellXfs>
  <cellStyles count="3">
    <cellStyle name="Currency" xfId="1" builtinId="4"/>
    <cellStyle name="Hyperlink" xfId="2" builtinId="8"/>
    <cellStyle name="Normal" xfId="0" builtinId="0"/>
  </cellStyles>
  <dxfs count="10">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419100</xdr:colOff>
      <xdr:row>2</xdr:row>
      <xdr:rowOff>85725</xdr:rowOff>
    </xdr:to>
    <xdr:pic>
      <xdr:nvPicPr>
        <xdr:cNvPr id="2" name="Picture 1" descr="NEClogo">
          <a:extLst>
            <a:ext uri="{FF2B5EF4-FFF2-40B4-BE49-F238E27FC236}">
              <a16:creationId xmlns:a16="http://schemas.microsoft.com/office/drawing/2014/main" id="{6C0A3DD9-895A-493E-89FC-68F3835F5F2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285750"/>
        </a:xfrm>
        <a:prstGeom prst="rect">
          <a:avLst/>
        </a:prstGeom>
        <a:noFill/>
        <a:ln w="9525">
          <a:noFill/>
          <a:miter lim="800000"/>
          <a:headEnd/>
          <a:tailEnd/>
        </a:ln>
      </xdr:spPr>
    </xdr:pic>
    <xdr:clientData/>
  </xdr:twoCellAnchor>
  <xdr:twoCellAnchor editAs="oneCell">
    <xdr:from>
      <xdr:col>1</xdr:col>
      <xdr:colOff>419100</xdr:colOff>
      <xdr:row>0</xdr:row>
      <xdr:rowOff>142875</xdr:rowOff>
    </xdr:from>
    <xdr:to>
      <xdr:col>1</xdr:col>
      <xdr:colOff>419100</xdr:colOff>
      <xdr:row>2</xdr:row>
      <xdr:rowOff>104775</xdr:rowOff>
    </xdr:to>
    <xdr:pic>
      <xdr:nvPicPr>
        <xdr:cNvPr id="3" name="Picture 2" descr="NEClogo">
          <a:extLst>
            <a:ext uri="{FF2B5EF4-FFF2-40B4-BE49-F238E27FC236}">
              <a16:creationId xmlns:a16="http://schemas.microsoft.com/office/drawing/2014/main" id="{8691EB61-73BE-4B29-95B6-5BC84EF09F1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0" cy="304800"/>
        </a:xfrm>
        <a:prstGeom prst="rect">
          <a:avLst/>
        </a:prstGeom>
        <a:noFill/>
        <a:ln w="9525">
          <a:noFill/>
          <a:miter lim="800000"/>
          <a:headEnd/>
          <a:tailEnd/>
        </a:ln>
      </xdr:spPr>
    </xdr:pic>
    <xdr:clientData/>
  </xdr:twoCellAnchor>
  <xdr:twoCellAnchor editAs="oneCell">
    <xdr:from>
      <xdr:col>1</xdr:col>
      <xdr:colOff>69133</xdr:colOff>
      <xdr:row>1</xdr:row>
      <xdr:rowOff>53770</xdr:rowOff>
    </xdr:from>
    <xdr:to>
      <xdr:col>2</xdr:col>
      <xdr:colOff>460887</xdr:colOff>
      <xdr:row>2</xdr:row>
      <xdr:rowOff>38408</xdr:rowOff>
    </xdr:to>
    <xdr:pic>
      <xdr:nvPicPr>
        <xdr:cNvPr id="4" name="Picture 3">
          <a:extLst>
            <a:ext uri="{FF2B5EF4-FFF2-40B4-BE49-F238E27FC236}">
              <a16:creationId xmlns:a16="http://schemas.microsoft.com/office/drawing/2014/main" id="{ED3A53DA-ED6E-47D4-9FC1-3079737C3D7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2520" y="222762"/>
          <a:ext cx="1590061" cy="15363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2D550-AE0A-4D4D-9478-12ED092C6ED5}">
  <sheetPr>
    <pageSetUpPr fitToPage="1"/>
  </sheetPr>
  <dimension ref="A1:WYK86"/>
  <sheetViews>
    <sheetView tabSelected="1" zoomScale="124" zoomScaleNormal="124" workbookViewId="0">
      <selection activeCell="B1" sqref="A1:E62"/>
    </sheetView>
  </sheetViews>
  <sheetFormatPr defaultColWidth="0" defaultRowHeight="12.75" x14ac:dyDescent="0.2"/>
  <cols>
    <col min="1" max="1" width="21.140625" style="84" customWidth="1"/>
    <col min="2" max="2" width="18" style="86" customWidth="1"/>
    <col min="3" max="3" width="42.42578125" style="81" customWidth="1"/>
    <col min="4" max="4" width="11.5703125" style="5" customWidth="1"/>
    <col min="5" max="5" width="10.7109375" style="83" customWidth="1"/>
    <col min="7" max="9" width="14.7109375" hidden="1"/>
    <col min="22" max="315" width="9.140625" hidden="1"/>
    <col min="373" max="553" width="9.140625" hidden="1"/>
    <col min="10575" max="10600" width="9.140625" hidden="1"/>
    <col min="10638" max="10705" width="9.140625" hidden="1"/>
    <col min="10858" max="11151" width="9.140625" hidden="1"/>
    <col min="11209" max="11389" width="9.140625" hidden="1"/>
    <col min="12868" max="12893" width="9.140625" hidden="1"/>
    <col min="12931" max="12998" width="9.140625" hidden="1"/>
    <col min="13151" max="13444" width="9.140625" hidden="1"/>
    <col min="13502" max="13682" width="9.140625" hidden="1"/>
    <col min="14239" max="14264" width="9.140625" hidden="1"/>
    <col min="14302" max="14369" width="9.140625" hidden="1"/>
    <col min="14522" max="14815" width="9.140625" hidden="1"/>
    <col min="14873" max="15053" width="9.140625" hidden="1"/>
    <col min="15565" max="15590" width="9.140625" hidden="1"/>
    <col min="15628" max="15695" width="9.140625" hidden="1"/>
    <col min="15848" max="16141" width="9.140625" hidden="1"/>
    <col min="16210" max="16384" width="9.140625" hidden="1"/>
  </cols>
  <sheetData>
    <row r="1" spans="1:5" ht="13.5" thickBot="1" x14ac:dyDescent="0.25">
      <c r="A1" s="1" t="s">
        <v>0</v>
      </c>
      <c r="B1" s="2" t="s">
        <v>114</v>
      </c>
      <c r="C1" s="3"/>
      <c r="D1" s="3"/>
      <c r="E1" s="4"/>
    </row>
    <row r="2" spans="1:5" ht="13.5" thickBot="1" x14ac:dyDescent="0.25">
      <c r="A2" s="6" t="s">
        <v>1</v>
      </c>
      <c r="B2" s="7"/>
      <c r="C2" s="8"/>
      <c r="D2" s="8"/>
      <c r="E2" s="9"/>
    </row>
    <row r="3" spans="1:5" ht="13.5" thickBot="1" x14ac:dyDescent="0.25">
      <c r="A3" s="10" t="s">
        <v>2</v>
      </c>
      <c r="B3" s="7"/>
      <c r="C3" s="8"/>
      <c r="D3" s="8"/>
      <c r="E3" s="9"/>
    </row>
    <row r="4" spans="1:5" ht="13.5" thickBot="1" x14ac:dyDescent="0.25">
      <c r="A4" s="11" t="s">
        <v>3</v>
      </c>
      <c r="B4" s="12"/>
      <c r="C4" s="13"/>
      <c r="D4" s="13"/>
      <c r="E4" s="14"/>
    </row>
    <row r="5" spans="1:5" ht="24.75" thickBot="1" x14ac:dyDescent="0.25">
      <c r="A5" s="15" t="s">
        <v>8</v>
      </c>
      <c r="B5" s="16" t="s">
        <v>4</v>
      </c>
      <c r="C5" s="17" t="s">
        <v>5</v>
      </c>
      <c r="D5" s="18" t="s">
        <v>6</v>
      </c>
      <c r="E5" s="19" t="s">
        <v>7</v>
      </c>
    </row>
    <row r="6" spans="1:5" ht="13.5" thickBot="1" x14ac:dyDescent="0.25">
      <c r="A6" s="20" t="s">
        <v>9</v>
      </c>
      <c r="B6" s="21"/>
      <c r="C6" s="21"/>
      <c r="D6" s="22"/>
      <c r="E6" s="23"/>
    </row>
    <row r="7" spans="1:5" ht="48" x14ac:dyDescent="0.2">
      <c r="A7" s="25"/>
      <c r="B7" s="26" t="s">
        <v>10</v>
      </c>
      <c r="C7" s="27" t="s">
        <v>64</v>
      </c>
      <c r="D7" s="28">
        <v>164</v>
      </c>
      <c r="E7" s="29">
        <v>155.79999999999998</v>
      </c>
    </row>
    <row r="8" spans="1:5" ht="36" x14ac:dyDescent="0.2">
      <c r="A8" s="25"/>
      <c r="B8" s="30" t="s">
        <v>11</v>
      </c>
      <c r="C8" s="31" t="s">
        <v>65</v>
      </c>
      <c r="D8" s="32">
        <v>197</v>
      </c>
      <c r="E8" s="29">
        <v>187.14999999999998</v>
      </c>
    </row>
    <row r="9" spans="1:5" ht="60" x14ac:dyDescent="0.2">
      <c r="A9" s="25"/>
      <c r="B9" s="30" t="s">
        <v>12</v>
      </c>
      <c r="C9" s="31" t="s">
        <v>66</v>
      </c>
      <c r="D9" s="32">
        <v>189</v>
      </c>
      <c r="E9" s="29">
        <v>179.54999999999998</v>
      </c>
    </row>
    <row r="10" spans="1:5" ht="48.75" thickBot="1" x14ac:dyDescent="0.25">
      <c r="A10" s="25"/>
      <c r="B10" s="30" t="s">
        <v>13</v>
      </c>
      <c r="C10" s="31" t="s">
        <v>67</v>
      </c>
      <c r="D10" s="32">
        <v>219</v>
      </c>
      <c r="E10" s="29">
        <v>208.04999999999998</v>
      </c>
    </row>
    <row r="11" spans="1:5" ht="13.5" thickBot="1" x14ac:dyDescent="0.25">
      <c r="A11" s="33" t="s">
        <v>14</v>
      </c>
      <c r="B11" s="34"/>
      <c r="C11" s="34" t="s">
        <v>68</v>
      </c>
      <c r="D11" s="35" t="s">
        <v>68</v>
      </c>
      <c r="E11" s="36"/>
    </row>
    <row r="12" spans="1:5" ht="72" x14ac:dyDescent="0.2">
      <c r="A12" s="37"/>
      <c r="B12" s="38" t="s">
        <v>15</v>
      </c>
      <c r="C12" s="39" t="s">
        <v>69</v>
      </c>
      <c r="D12" s="40">
        <v>186</v>
      </c>
      <c r="E12" s="29">
        <v>176.7</v>
      </c>
    </row>
    <row r="13" spans="1:5" ht="72" x14ac:dyDescent="0.2">
      <c r="A13" s="41"/>
      <c r="B13" s="42" t="s">
        <v>16</v>
      </c>
      <c r="C13" s="43" t="s">
        <v>70</v>
      </c>
      <c r="D13" s="44">
        <v>249</v>
      </c>
      <c r="E13" s="29">
        <v>236.54999999999998</v>
      </c>
    </row>
    <row r="14" spans="1:5" ht="72" x14ac:dyDescent="0.2">
      <c r="A14" s="41"/>
      <c r="B14" s="45" t="s">
        <v>17</v>
      </c>
      <c r="C14" s="46" t="s">
        <v>71</v>
      </c>
      <c r="D14" s="44">
        <v>252</v>
      </c>
      <c r="E14" s="29">
        <v>239.39999999999998</v>
      </c>
    </row>
    <row r="15" spans="1:5" ht="72" x14ac:dyDescent="0.2">
      <c r="A15" s="41"/>
      <c r="B15" s="47" t="s">
        <v>18</v>
      </c>
      <c r="C15" s="48" t="s">
        <v>72</v>
      </c>
      <c r="D15" s="49">
        <v>299</v>
      </c>
      <c r="E15" s="29">
        <v>284.05</v>
      </c>
    </row>
    <row r="16" spans="1:5" ht="84" x14ac:dyDescent="0.2">
      <c r="A16" s="41"/>
      <c r="B16" s="47" t="s">
        <v>19</v>
      </c>
      <c r="C16" s="48" t="s">
        <v>73</v>
      </c>
      <c r="D16" s="49">
        <v>339</v>
      </c>
      <c r="E16" s="29">
        <v>322.05</v>
      </c>
    </row>
    <row r="17" spans="1:5" ht="60" x14ac:dyDescent="0.2">
      <c r="A17" s="41"/>
      <c r="B17" s="50" t="s">
        <v>20</v>
      </c>
      <c r="C17" s="51" t="s">
        <v>74</v>
      </c>
      <c r="D17" s="52">
        <v>296</v>
      </c>
      <c r="E17" s="53">
        <v>281.2</v>
      </c>
    </row>
    <row r="18" spans="1:5" ht="72.75" thickBot="1" x14ac:dyDescent="0.25">
      <c r="A18" s="54"/>
      <c r="B18" s="55" t="s">
        <v>21</v>
      </c>
      <c r="C18" s="56" t="s">
        <v>75</v>
      </c>
      <c r="D18" s="57">
        <v>351</v>
      </c>
      <c r="E18" s="58">
        <v>333.45</v>
      </c>
    </row>
    <row r="19" spans="1:5" ht="72" x14ac:dyDescent="0.2">
      <c r="A19" s="59"/>
      <c r="B19" s="42" t="s">
        <v>22</v>
      </c>
      <c r="C19" s="43" t="s">
        <v>76</v>
      </c>
      <c r="D19" s="44">
        <v>252</v>
      </c>
      <c r="E19" s="29">
        <v>239.39999999999998</v>
      </c>
    </row>
    <row r="20" spans="1:5" ht="72" x14ac:dyDescent="0.2">
      <c r="A20" s="41"/>
      <c r="B20" s="42" t="s">
        <v>23</v>
      </c>
      <c r="C20" s="43" t="s">
        <v>77</v>
      </c>
      <c r="D20" s="44">
        <v>263</v>
      </c>
      <c r="E20" s="29">
        <v>249.85</v>
      </c>
    </row>
    <row r="21" spans="1:5" ht="84" x14ac:dyDescent="0.2">
      <c r="A21" s="41"/>
      <c r="B21" s="42" t="s">
        <v>24</v>
      </c>
      <c r="C21" s="43" t="s">
        <v>78</v>
      </c>
      <c r="D21" s="44">
        <v>269</v>
      </c>
      <c r="E21" s="29">
        <v>255.54999999999998</v>
      </c>
    </row>
    <row r="22" spans="1:5" ht="72" x14ac:dyDescent="0.2">
      <c r="A22" s="41"/>
      <c r="B22" s="42" t="s">
        <v>25</v>
      </c>
      <c r="C22" s="43" t="s">
        <v>79</v>
      </c>
      <c r="D22" s="44">
        <v>269</v>
      </c>
      <c r="E22" s="29">
        <v>255.54999999999998</v>
      </c>
    </row>
    <row r="23" spans="1:5" ht="84" x14ac:dyDescent="0.2">
      <c r="A23" s="41"/>
      <c r="B23" s="42" t="s">
        <v>26</v>
      </c>
      <c r="C23" s="43" t="s">
        <v>80</v>
      </c>
      <c r="D23" s="44">
        <v>329</v>
      </c>
      <c r="E23" s="29">
        <v>312.55</v>
      </c>
    </row>
    <row r="24" spans="1:5" ht="72" x14ac:dyDescent="0.2">
      <c r="A24" s="41"/>
      <c r="B24" s="42" t="s">
        <v>27</v>
      </c>
      <c r="C24" s="43" t="s">
        <v>81</v>
      </c>
      <c r="D24" s="44">
        <v>329</v>
      </c>
      <c r="E24" s="29">
        <v>312.55</v>
      </c>
    </row>
    <row r="25" spans="1:5" ht="84" x14ac:dyDescent="0.2">
      <c r="A25" s="41"/>
      <c r="B25" s="42" t="s">
        <v>28</v>
      </c>
      <c r="C25" s="43" t="s">
        <v>82</v>
      </c>
      <c r="D25" s="44">
        <v>349</v>
      </c>
      <c r="E25" s="29">
        <v>331.55</v>
      </c>
    </row>
    <row r="26" spans="1:5" ht="84" x14ac:dyDescent="0.2">
      <c r="A26" s="41"/>
      <c r="B26" s="42" t="s">
        <v>29</v>
      </c>
      <c r="C26" s="43" t="s">
        <v>83</v>
      </c>
      <c r="D26" s="44">
        <v>296</v>
      </c>
      <c r="E26" s="29">
        <v>281.2</v>
      </c>
    </row>
    <row r="27" spans="1:5" ht="84" x14ac:dyDescent="0.2">
      <c r="A27" s="41"/>
      <c r="B27" s="42" t="s">
        <v>30</v>
      </c>
      <c r="C27" s="43" t="s">
        <v>84</v>
      </c>
      <c r="D27" s="44">
        <v>474</v>
      </c>
      <c r="E27" s="29">
        <v>450.29999999999995</v>
      </c>
    </row>
    <row r="28" spans="1:5" ht="84" x14ac:dyDescent="0.2">
      <c r="A28" s="41"/>
      <c r="B28" s="60" t="s">
        <v>31</v>
      </c>
      <c r="C28" s="31" t="s">
        <v>85</v>
      </c>
      <c r="D28" s="44">
        <v>494</v>
      </c>
      <c r="E28" s="29">
        <v>469.29999999999995</v>
      </c>
    </row>
    <row r="29" spans="1:5" ht="84" x14ac:dyDescent="0.2">
      <c r="A29" s="41"/>
      <c r="B29" s="61" t="s">
        <v>32</v>
      </c>
      <c r="C29" s="31" t="s">
        <v>86</v>
      </c>
      <c r="D29" s="44">
        <v>499</v>
      </c>
      <c r="E29" s="29">
        <v>474.04999999999995</v>
      </c>
    </row>
    <row r="30" spans="1:5" ht="96" x14ac:dyDescent="0.2">
      <c r="A30" s="41"/>
      <c r="B30" s="60" t="s">
        <v>33</v>
      </c>
      <c r="C30" s="31" t="s">
        <v>87</v>
      </c>
      <c r="D30" s="44">
        <v>681</v>
      </c>
      <c r="E30" s="29">
        <v>646.94999999999993</v>
      </c>
    </row>
    <row r="31" spans="1:5" ht="96.75" thickBot="1" x14ac:dyDescent="0.25">
      <c r="A31" s="41"/>
      <c r="B31" s="62" t="s">
        <v>34</v>
      </c>
      <c r="C31" s="31" t="s">
        <v>88</v>
      </c>
      <c r="D31" s="49">
        <v>769</v>
      </c>
      <c r="E31" s="29">
        <v>730.55</v>
      </c>
    </row>
    <row r="32" spans="1:5" ht="72" x14ac:dyDescent="0.2">
      <c r="A32" s="59"/>
      <c r="B32" s="63" t="s">
        <v>35</v>
      </c>
      <c r="C32" s="64" t="s">
        <v>89</v>
      </c>
      <c r="D32" s="32">
        <v>449</v>
      </c>
      <c r="E32" s="29">
        <v>426.54999999999995</v>
      </c>
    </row>
    <row r="33" spans="1:5" ht="72" x14ac:dyDescent="0.2">
      <c r="A33" s="41"/>
      <c r="B33" s="65" t="s">
        <v>36</v>
      </c>
      <c r="C33" s="64" t="s">
        <v>90</v>
      </c>
      <c r="D33" s="44">
        <v>449</v>
      </c>
      <c r="E33" s="29">
        <v>426.54999999999995</v>
      </c>
    </row>
    <row r="34" spans="1:5" ht="72" x14ac:dyDescent="0.2">
      <c r="A34" s="41"/>
      <c r="B34" s="65" t="s">
        <v>37</v>
      </c>
      <c r="C34" s="64" t="s">
        <v>91</v>
      </c>
      <c r="D34" s="44">
        <v>1259</v>
      </c>
      <c r="E34" s="29">
        <v>1196.05</v>
      </c>
    </row>
    <row r="35" spans="1:5" ht="96.75" thickBot="1" x14ac:dyDescent="0.25">
      <c r="A35" s="41"/>
      <c r="B35" s="66" t="s">
        <v>38</v>
      </c>
      <c r="C35" s="64" t="s">
        <v>92</v>
      </c>
      <c r="D35" s="67">
        <v>1061</v>
      </c>
      <c r="E35" s="29">
        <v>1007.9499999999999</v>
      </c>
    </row>
    <row r="36" spans="1:5" ht="13.5" thickBot="1" x14ac:dyDescent="0.25">
      <c r="A36" s="33" t="s">
        <v>39</v>
      </c>
      <c r="B36" s="34"/>
      <c r="C36" s="34" t="s">
        <v>68</v>
      </c>
      <c r="D36" s="35" t="s">
        <v>68</v>
      </c>
      <c r="E36" s="36"/>
    </row>
    <row r="37" spans="1:5" ht="60.75" thickBot="1" x14ac:dyDescent="0.25">
      <c r="A37" s="68"/>
      <c r="B37" s="63" t="s">
        <v>40</v>
      </c>
      <c r="C37" s="64" t="s">
        <v>93</v>
      </c>
      <c r="D37" s="32">
        <v>54</v>
      </c>
      <c r="E37" s="29">
        <v>51.3</v>
      </c>
    </row>
    <row r="38" spans="1:5" ht="13.5" thickBot="1" x14ac:dyDescent="0.25">
      <c r="A38" s="33" t="s">
        <v>41</v>
      </c>
      <c r="B38" s="34"/>
      <c r="C38" s="34" t="s">
        <v>68</v>
      </c>
      <c r="D38" s="35" t="s">
        <v>68</v>
      </c>
      <c r="E38" s="69"/>
    </row>
    <row r="39" spans="1:5" ht="60.75" thickBot="1" x14ac:dyDescent="0.25">
      <c r="A39" s="70"/>
      <c r="B39" s="71" t="s">
        <v>42</v>
      </c>
      <c r="C39" s="56" t="s">
        <v>94</v>
      </c>
      <c r="D39" s="72">
        <v>824</v>
      </c>
      <c r="E39" s="53">
        <v>700.4</v>
      </c>
    </row>
    <row r="40" spans="1:5" ht="13.5" thickBot="1" x14ac:dyDescent="0.25">
      <c r="A40" s="33" t="s">
        <v>43</v>
      </c>
      <c r="B40" s="34"/>
      <c r="C40" s="34" t="s">
        <v>68</v>
      </c>
      <c r="D40" s="35" t="s">
        <v>68</v>
      </c>
      <c r="E40" s="36"/>
    </row>
    <row r="41" spans="1:5" ht="60" x14ac:dyDescent="0.2">
      <c r="A41" s="41"/>
      <c r="B41" s="42" t="s">
        <v>44</v>
      </c>
      <c r="C41" s="43" t="s">
        <v>95</v>
      </c>
      <c r="D41" s="44">
        <v>1044</v>
      </c>
      <c r="E41" s="29">
        <v>887.4</v>
      </c>
    </row>
    <row r="42" spans="1:5" ht="72" x14ac:dyDescent="0.2">
      <c r="A42" s="41"/>
      <c r="B42" s="42" t="s">
        <v>45</v>
      </c>
      <c r="C42" s="43" t="s">
        <v>96</v>
      </c>
      <c r="D42" s="44">
        <v>1044</v>
      </c>
      <c r="E42" s="29">
        <v>887.4</v>
      </c>
    </row>
    <row r="43" spans="1:5" ht="84" x14ac:dyDescent="0.2">
      <c r="A43" s="41"/>
      <c r="B43" s="42" t="s">
        <v>46</v>
      </c>
      <c r="C43" s="43" t="s">
        <v>97</v>
      </c>
      <c r="D43" s="44">
        <v>1429</v>
      </c>
      <c r="E43" s="29">
        <v>1214.6499999999999</v>
      </c>
    </row>
    <row r="44" spans="1:5" ht="72.75" thickBot="1" x14ac:dyDescent="0.25">
      <c r="A44" s="41"/>
      <c r="B44" s="42" t="s">
        <v>47</v>
      </c>
      <c r="C44" s="43" t="s">
        <v>98</v>
      </c>
      <c r="D44" s="44">
        <v>3299</v>
      </c>
      <c r="E44" s="53">
        <v>2969.1</v>
      </c>
    </row>
    <row r="45" spans="1:5" ht="13.5" thickBot="1" x14ac:dyDescent="0.25">
      <c r="A45" s="33" t="s">
        <v>48</v>
      </c>
      <c r="B45" s="34"/>
      <c r="C45" s="34" t="s">
        <v>68</v>
      </c>
      <c r="D45" s="35" t="s">
        <v>68</v>
      </c>
      <c r="E45" s="36"/>
    </row>
    <row r="46" spans="1:5" ht="120" x14ac:dyDescent="0.2">
      <c r="A46" s="73"/>
      <c r="B46" s="26" t="s">
        <v>49</v>
      </c>
      <c r="C46" s="27" t="s">
        <v>99</v>
      </c>
      <c r="D46" s="28">
        <v>1044</v>
      </c>
      <c r="E46" s="29">
        <v>887.4</v>
      </c>
    </row>
    <row r="47" spans="1:5" ht="72" x14ac:dyDescent="0.2">
      <c r="A47" s="73"/>
      <c r="B47" s="74" t="s">
        <v>50</v>
      </c>
      <c r="C47" s="31" t="s">
        <v>100</v>
      </c>
      <c r="D47" s="32">
        <v>636</v>
      </c>
      <c r="E47" s="29">
        <v>540.6</v>
      </c>
    </row>
    <row r="48" spans="1:5" ht="96" x14ac:dyDescent="0.2">
      <c r="A48" s="73"/>
      <c r="B48" s="74" t="s">
        <v>51</v>
      </c>
      <c r="C48" s="31" t="s">
        <v>101</v>
      </c>
      <c r="D48" s="32">
        <v>439</v>
      </c>
      <c r="E48" s="29">
        <v>373.15</v>
      </c>
    </row>
    <row r="49" spans="1:5" ht="96" x14ac:dyDescent="0.2">
      <c r="A49" s="73"/>
      <c r="B49" s="74" t="s">
        <v>52</v>
      </c>
      <c r="C49" s="31" t="s">
        <v>102</v>
      </c>
      <c r="D49" s="32">
        <v>489</v>
      </c>
      <c r="E49" s="29">
        <v>415.65</v>
      </c>
    </row>
    <row r="50" spans="1:5" ht="96" x14ac:dyDescent="0.2">
      <c r="A50" s="73"/>
      <c r="B50" s="74" t="s">
        <v>53</v>
      </c>
      <c r="C50" s="31" t="s">
        <v>103</v>
      </c>
      <c r="D50" s="32">
        <v>519</v>
      </c>
      <c r="E50" s="29">
        <v>441.15</v>
      </c>
    </row>
    <row r="51" spans="1:5" ht="84" x14ac:dyDescent="0.2">
      <c r="A51" s="37"/>
      <c r="B51" s="74" t="s">
        <v>54</v>
      </c>
      <c r="C51" s="31" t="s">
        <v>104</v>
      </c>
      <c r="D51" s="32">
        <v>661</v>
      </c>
      <c r="E51" s="29">
        <v>561.85</v>
      </c>
    </row>
    <row r="52" spans="1:5" ht="84" x14ac:dyDescent="0.2">
      <c r="A52" s="37"/>
      <c r="B52" s="74" t="s">
        <v>55</v>
      </c>
      <c r="C52" s="31" t="s">
        <v>105</v>
      </c>
      <c r="D52" s="32">
        <v>661</v>
      </c>
      <c r="E52" s="29">
        <v>561.85</v>
      </c>
    </row>
    <row r="53" spans="1:5" ht="96" x14ac:dyDescent="0.2">
      <c r="A53" s="37"/>
      <c r="B53" s="75" t="s">
        <v>56</v>
      </c>
      <c r="C53" s="31" t="s">
        <v>106</v>
      </c>
      <c r="D53" s="32">
        <v>686</v>
      </c>
      <c r="E53" s="29">
        <v>583.1</v>
      </c>
    </row>
    <row r="54" spans="1:5" ht="120" x14ac:dyDescent="0.2">
      <c r="A54" s="37"/>
      <c r="B54" s="74" t="s">
        <v>57</v>
      </c>
      <c r="C54" s="31" t="s">
        <v>107</v>
      </c>
      <c r="D54" s="32">
        <v>846</v>
      </c>
      <c r="E54" s="29">
        <v>719.1</v>
      </c>
    </row>
    <row r="55" spans="1:5" ht="120" x14ac:dyDescent="0.2">
      <c r="A55" s="76"/>
      <c r="B55" s="26" t="s">
        <v>49</v>
      </c>
      <c r="C55" s="31" t="s">
        <v>99</v>
      </c>
      <c r="D55" s="77">
        <v>1044</v>
      </c>
      <c r="E55" s="29">
        <v>887.4</v>
      </c>
    </row>
    <row r="56" spans="1:5" ht="72" x14ac:dyDescent="0.2">
      <c r="A56" s="76"/>
      <c r="B56" s="74" t="s">
        <v>50</v>
      </c>
      <c r="C56" s="31" t="s">
        <v>100</v>
      </c>
      <c r="D56" s="32">
        <v>636</v>
      </c>
      <c r="E56" s="29">
        <v>540.6</v>
      </c>
    </row>
    <row r="57" spans="1:5" ht="96" x14ac:dyDescent="0.2">
      <c r="A57" s="76"/>
      <c r="B57" s="74" t="s">
        <v>58</v>
      </c>
      <c r="C57" s="31" t="s">
        <v>108</v>
      </c>
      <c r="D57" s="32">
        <v>1249</v>
      </c>
      <c r="E57" s="29">
        <v>1061.6499999999999</v>
      </c>
    </row>
    <row r="58" spans="1:5" ht="96" x14ac:dyDescent="0.2">
      <c r="A58" s="76"/>
      <c r="B58" s="42" t="s">
        <v>59</v>
      </c>
      <c r="C58" s="43" t="s">
        <v>109</v>
      </c>
      <c r="D58" s="44">
        <v>1044</v>
      </c>
      <c r="E58" s="29">
        <v>887.4</v>
      </c>
    </row>
    <row r="59" spans="1:5" ht="84" x14ac:dyDescent="0.2">
      <c r="A59" s="76"/>
      <c r="B59" s="42" t="s">
        <v>60</v>
      </c>
      <c r="C59" s="43" t="s">
        <v>110</v>
      </c>
      <c r="D59" s="44">
        <v>1154</v>
      </c>
      <c r="E59" s="29">
        <v>980.9</v>
      </c>
    </row>
    <row r="60" spans="1:5" ht="96" x14ac:dyDescent="0.2">
      <c r="A60" s="76"/>
      <c r="B60" s="42" t="s">
        <v>61</v>
      </c>
      <c r="C60" s="43" t="s">
        <v>111</v>
      </c>
      <c r="D60" s="44">
        <v>1154</v>
      </c>
      <c r="E60" s="29">
        <v>980.9</v>
      </c>
    </row>
    <row r="61" spans="1:5" ht="108" x14ac:dyDescent="0.2">
      <c r="A61" s="76"/>
      <c r="B61" s="26" t="s">
        <v>62</v>
      </c>
      <c r="C61" s="31" t="s">
        <v>112</v>
      </c>
      <c r="D61" s="77">
        <v>1704</v>
      </c>
      <c r="E61" s="29">
        <v>1448.3999999999999</v>
      </c>
    </row>
    <row r="62" spans="1:5" ht="96" x14ac:dyDescent="0.2">
      <c r="A62" s="76"/>
      <c r="B62" s="78" t="s">
        <v>63</v>
      </c>
      <c r="C62" s="31" t="s">
        <v>113</v>
      </c>
      <c r="D62" s="44">
        <v>3574</v>
      </c>
      <c r="E62" s="29">
        <v>3037.9</v>
      </c>
    </row>
    <row r="63" spans="1:5" x14ac:dyDescent="0.2">
      <c r="A63" s="79"/>
      <c r="B63" s="80"/>
      <c r="D63" s="82"/>
    </row>
    <row r="64" spans="1:5" x14ac:dyDescent="0.2">
      <c r="B64" s="80"/>
      <c r="D64" s="82"/>
    </row>
    <row r="65" spans="1:4" x14ac:dyDescent="0.2">
      <c r="B65" s="80"/>
      <c r="C65" s="81" t="s">
        <v>8</v>
      </c>
      <c r="D65" s="82"/>
    </row>
    <row r="66" spans="1:4" x14ac:dyDescent="0.2">
      <c r="A66" s="85"/>
      <c r="B66" s="80"/>
    </row>
    <row r="67" spans="1:4" x14ac:dyDescent="0.2">
      <c r="A67" s="85"/>
    </row>
    <row r="68" spans="1:4" x14ac:dyDescent="0.2">
      <c r="A68" s="85"/>
    </row>
    <row r="69" spans="1:4" x14ac:dyDescent="0.2">
      <c r="A69" s="85"/>
    </row>
    <row r="70" spans="1:4" x14ac:dyDescent="0.2">
      <c r="A70" s="79"/>
    </row>
    <row r="71" spans="1:4" x14ac:dyDescent="0.2">
      <c r="A71" s="87"/>
      <c r="B71" s="80"/>
      <c r="D71" s="82"/>
    </row>
    <row r="72" spans="1:4" x14ac:dyDescent="0.2">
      <c r="A72" s="87"/>
    </row>
    <row r="73" spans="1:4" x14ac:dyDescent="0.2">
      <c r="A73" s="87"/>
    </row>
    <row r="74" spans="1:4" x14ac:dyDescent="0.2">
      <c r="A74" s="87"/>
    </row>
    <row r="75" spans="1:4" x14ac:dyDescent="0.2">
      <c r="A75" s="79"/>
    </row>
    <row r="76" spans="1:4" x14ac:dyDescent="0.2">
      <c r="A76" s="79"/>
    </row>
    <row r="77" spans="1:4" x14ac:dyDescent="0.2">
      <c r="A77" s="79"/>
    </row>
    <row r="80" spans="1:4" x14ac:dyDescent="0.2">
      <c r="A80" s="85"/>
    </row>
    <row r="81" spans="1:5" x14ac:dyDescent="0.2">
      <c r="A81" s="85"/>
    </row>
    <row r="82" spans="1:5" x14ac:dyDescent="0.2">
      <c r="A82" s="85"/>
      <c r="B82"/>
      <c r="C82" s="24"/>
      <c r="E82" s="5"/>
    </row>
    <row r="83" spans="1:5" x14ac:dyDescent="0.2">
      <c r="A83" s="85"/>
      <c r="B83"/>
      <c r="C83" s="24"/>
      <c r="E83" s="5"/>
    </row>
    <row r="84" spans="1:5" x14ac:dyDescent="0.2">
      <c r="A84" s="85"/>
      <c r="B84"/>
      <c r="C84" s="24"/>
      <c r="E84" s="5"/>
    </row>
    <row r="85" spans="1:5" x14ac:dyDescent="0.2">
      <c r="A85" s="88"/>
      <c r="B85"/>
      <c r="C85" s="24"/>
      <c r="E85" s="5"/>
    </row>
    <row r="86" spans="1:5" x14ac:dyDescent="0.2">
      <c r="A86" s="79"/>
      <c r="B86"/>
      <c r="C86" s="24"/>
      <c r="E86" s="5"/>
    </row>
  </sheetData>
  <mergeCells count="7">
    <mergeCell ref="A51:A62"/>
    <mergeCell ref="B1:E4"/>
    <mergeCell ref="A7:A10"/>
    <mergeCell ref="A12:A18"/>
    <mergeCell ref="A19:A31"/>
    <mergeCell ref="A32:A35"/>
    <mergeCell ref="A41:A44"/>
  </mergeCells>
  <conditionalFormatting sqref="B31">
    <cfRule type="expression" dxfId="9" priority="10">
      <formula>B31&lt;&gt;#REF!</formula>
    </cfRule>
  </conditionalFormatting>
  <conditionalFormatting sqref="B54">
    <cfRule type="expression" dxfId="8" priority="9">
      <formula>B54&lt;&gt;#REF!</formula>
    </cfRule>
  </conditionalFormatting>
  <conditionalFormatting sqref="B27">
    <cfRule type="expression" dxfId="7" priority="8">
      <formula>B27&lt;&gt;#REF!</formula>
    </cfRule>
  </conditionalFormatting>
  <conditionalFormatting sqref="B46:D49 B50">
    <cfRule type="expression" dxfId="6" priority="7">
      <formula>B46&lt;&gt;#REF!</formula>
    </cfRule>
  </conditionalFormatting>
  <conditionalFormatting sqref="B55">
    <cfRule type="expression" dxfId="5" priority="6">
      <formula>B55&lt;&gt;#REF!</formula>
    </cfRule>
  </conditionalFormatting>
  <conditionalFormatting sqref="C31:D31">
    <cfRule type="expression" dxfId="4" priority="5">
      <formula>C31&lt;&gt;#REF!</formula>
    </cfRule>
  </conditionalFormatting>
  <conditionalFormatting sqref="C54:D54">
    <cfRule type="expression" dxfId="3" priority="4">
      <formula>C54&lt;&gt;#REF!</formula>
    </cfRule>
  </conditionalFormatting>
  <conditionalFormatting sqref="C27:D27">
    <cfRule type="expression" dxfId="2" priority="3">
      <formula>C27&lt;&gt;#REF!</formula>
    </cfRule>
  </conditionalFormatting>
  <conditionalFormatting sqref="C55:D55">
    <cfRule type="expression" dxfId="1" priority="2">
      <formula>C55&lt;&gt;#REF!</formula>
    </cfRule>
  </conditionalFormatting>
  <conditionalFormatting sqref="C50:D53">
    <cfRule type="expression" dxfId="0" priority="1">
      <formula>C50&lt;&gt;#REF!</formula>
    </cfRule>
  </conditionalFormatting>
  <hyperlinks>
    <hyperlink ref="A5" location="'Main Sheet'!A1" display="Return to Main Sheet" xr:uid="{8C7B974F-16F4-490A-825A-9A26800230A0}"/>
  </hyperlinks>
  <pageMargins left="0.7" right="0.7" top="0.75" bottom="0.75" header="0.3" footer="0.3"/>
  <pageSetup scale="88"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Monitors</vt:lpstr>
      <vt:lpstr>'MS EPL3760 Monitors'!Print_Area</vt:lpstr>
      <vt:lpstr>'MS EPL3760 Monitors'!Print_Titles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2020-12-15T04:45:42Z</cp:lastPrinted>
  <dcterms:created xsi:type="dcterms:W3CDTF">2020-12-15T04:39:11Z</dcterms:created>
  <dcterms:modified xsi:type="dcterms:W3CDTF">2020-12-15T04:45:48Z</dcterms:modified>
</cp:coreProperties>
</file>